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avans.sharepoint.com/sites/Ubeeo-opvolger5844/Gedeelde documenten/General/Aanbesteding/Marktconsultatie/"/>
    </mc:Choice>
  </mc:AlternateContent>
  <xr:revisionPtr revIDLastSave="834" documentId="8_{9F32B602-25F6-4F14-92CA-A353CA42EDA0}" xr6:coauthVersionLast="47" xr6:coauthVersionMax="47" xr10:uidLastSave="{A0C81B86-5381-42B9-AEF6-D0348964850D}"/>
  <bookViews>
    <workbookView xWindow="-28920" yWindow="0" windowWidth="29040" windowHeight="15720" xr2:uid="{EEDFE2E9-B7D3-4118-B5BF-61BC2E58A61E}"/>
  </bookViews>
  <sheets>
    <sheet name="Non functional" sheetId="9" r:id="rId1"/>
    <sheet name="Functionals" sheetId="10" r:id="rId2"/>
  </sheets>
  <definedNames>
    <definedName name="_xlnm._FilterDatabase" localSheetId="0" hidden="1">'Non functional'!$B$3:$C$19</definedName>
    <definedName name="_xlnm.Print_Area" localSheetId="0">'Non functional'!$A$2:$C$19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tc={196074F0-9B02-4B57-BB5D-5A4C920C4CFF}</author>
  </authors>
  <commentList>
    <comment ref="C59" authorId="0" shapeId="0" xr:uid="{196074F0-9B02-4B57-BB5D-5A4C920C4CFF}">
      <text>
        <t xml:space="preserve">[Opmerkingenthread]
U kunt deze opmerkingenthread lezen in uw versie van Excel. Eventuele wijzigingen aan de thread gaan echter verloren als het bestand wordt geopend in een nieuwere versie van Excel. Meer informatie: https://go.microsoft.com/fwlink/?linkid=870924
[Tasks]
Er is een taak verankerd aan deze opmerking die niet kan worden weergegeven op de client.
Opmerking:
    @Hans Dingemans mag dit nog gebruikt worden?
Beantwoorden:
    aangepast. </t>
      </text>
    </comment>
  </commentList>
</comments>
</file>

<file path=xl/sharedStrings.xml><?xml version="1.0" encoding="utf-8"?>
<sst xmlns="http://schemas.openxmlformats.org/spreadsheetml/2006/main" count="342" uniqueCount="268">
  <si>
    <t>Concept Non-functional eisen - Architectuur t.b.v. Application Tracking System (ATS)                                                             datum:</t>
  </si>
  <si>
    <r>
      <rPr>
        <b/>
        <sz val="9"/>
        <color rgb="FF000000"/>
        <rFont val="Verdana "/>
      </rPr>
      <t xml:space="preserve">
</t>
    </r>
    <r>
      <rPr>
        <sz val="9"/>
        <color rgb="FF000000"/>
        <rFont val="Verdana "/>
      </rPr>
      <t xml:space="preserve">
 </t>
    </r>
  </si>
  <si>
    <t xml:space="preserve"> </t>
  </si>
  <si>
    <t>ID</t>
  </si>
  <si>
    <t>Onderwerp</t>
  </si>
  <si>
    <t>Opmerkingen, aanvullingen, suggesties voor gestelde eis:</t>
  </si>
  <si>
    <t>Eis-NF001</t>
  </si>
  <si>
    <t>De architectuurprincipes van Avans Hogeschool zijn in bijlage 'Architectuurprincipes algemeen Avans Hogeschool' toegevoegd. Het systeem dient te voldoen aan deze architectuurprincipes. </t>
  </si>
  <si>
    <t>Eis-NF002</t>
  </si>
  <si>
    <t>Avans wil de configuratie zoveel mogelijk zelf kunnen (functioneel) beheren zodat er maximale flexibiliteit is. Denk hierbij aan: gebruikersbeheer, rolbeheer, rapportage-instellingen enz.</t>
  </si>
  <si>
    <t>Eis-NF003</t>
  </si>
  <si>
    <t>Het systeem is beschikbaar in het Nederlands, wenselijk is ook Engels en biedt zodoende online een Nederlandstalige en wenselijk een Engelstalige hulpfunctie.</t>
  </si>
  <si>
    <t>Eis-NF004</t>
  </si>
  <si>
    <t>Leverancier staat toe, dat het systeem en de omgeving waarop deze draait aan een audit onderworpen wordt en staat een pentest op die omgeving toe. Of de leverancier laat het systeem en de omgeving waarop deze draait door een externe partij auditten en staat een pentest op die omgeving toe waarvan de eindrapportage met Avans wordt gedeeld. De kosten van deze audits worden gedragen door de leverancier.</t>
  </si>
  <si>
    <t>Eis-NF005</t>
  </si>
  <si>
    <t>Het systeem beschikt over actieve Logging &amp; monitoring op de toegang (conform eisen van ISO27001) welke toegankelijk is voor Avans en er dient Integratie met Sentinel/Azure Log Analytics mogelijk te zijn.</t>
  </si>
  <si>
    <t>Eis-NF006</t>
  </si>
  <si>
    <t>Eis-NF007</t>
  </si>
  <si>
    <t>Toegang tot het systeem kan worden geregeld door middel van autorisaties. Daarbij gelden de volgende principes:
- Principe van Least Privilige;
- Op basis van RBAC en ABAC afhankelijk van specifieke bevoegdheid, informatie kunnen zien, invoeren of veranderen; 
- Rollen en attributen van gebruikers dienen t.b.v. bovenstaande RBAC en ABAC vanuit Avans Identity &amp; Access Management (IAM) te kunnen worden uitgelezen;
- Toepassing van MFA voor eindgebruikers: Voor door Avans nader te bepalen autorisaties dient step up authenticatie mogelijk te zijn.</t>
  </si>
  <si>
    <t>Eis-NF008</t>
  </si>
  <si>
    <t>Het systeem gebruikt voor authenticatie van haar gebruikers oAuth2 /OIDC via een SAML2 integratie. MFA dient gebruik te maken van gangbare methoden, zoals SMS, Authenticator-apps of hardware tokens.</t>
  </si>
  <si>
    <t>Eis-NF009</t>
  </si>
  <si>
    <t>In geval er sprake is van een webdienst voor eindgebruikers, dan dient deze via het subdomein van Avans (…avans.nl) benaderd te kunnen worden middels door Avans beheerde SSL certificaten.</t>
  </si>
  <si>
    <t>Eis-NF010</t>
  </si>
  <si>
    <t xml:space="preserve">SSL/TLS verbindingen moeten zijn geconfigureerd volgens de best practices te vinden op https://www.ssllabs.com/projects/best-practices/index.html. </t>
  </si>
  <si>
    <t>Eis-NF011</t>
  </si>
  <si>
    <t>Systeem moet in automatische certificate renewal ondersteunen via gangbare protocollen als ACME</t>
  </si>
  <si>
    <t>Eis-NF012</t>
  </si>
  <si>
    <t>Avans werkt met een flexibel landschap aan systemen. Hierbinnen dient het systeem ongewijzigd te kunnen blijven functioneren. In de Bijlage is de architectuurplaat toegevoegd waarbij is geschetst op welke wijze het platform dient te functioneren, mede ten behoeve van de informatieoverdracht.</t>
  </si>
  <si>
    <t>Eis-NF013</t>
  </si>
  <si>
    <t>Indien de functionele eisen en/of gunningscriteria een "near-real-time" backend koppeling vereisen met andere systemen van Avans, dan: 
Het systeem beschikt over een event driven architectuur waarbij updates "near real time" via een API van én naar het systeem kunnen worden getransporteerd;
- Voor data-updates van het systeem is een real-time trigger vereist, waarbij het systeem een API kan aanroepen wanneer een entiteit is gecreëerd of aangepast.
Ook t.b.v. niet "near-real-time" backendkoppelingen, dus voor alle backend koppelingen geldt: 
- Het systeem biedt een complete set aan API's om de relevante gegevens te kunnen opvragen en muteren. De API's zijn bij voorkeur Graph(QL)-based of RESTful en gebruikt JSON als tranportformaat.
- Het systeem biedt ondersteuning voor throttling en rate-limiting om overbelasting van de infrastructuur te voorkomen.
- De API's zijn beschreven volgens standaarden (Swagger/OAS/GraphQL Schemas) en te gebruiken met de standaard op de markt zijnde tools op dit gebied.
- Het systeem dient de mogelijkheid te bieden voor import en export van bulkbestanden. Het formaat dient te voldoen aan geldende standaarden; CSV, XML enz.
- Ruwe data moet (zonder extra licenties of kosten) te extraheren zijn uit het systeem/database (d.w.z. geen beperking in ontsluiten van data).
- De gegevensoverdracht is afgeschermd middels minimaal HTTPS basic authenticatie maar bij voorkeur OAuth.
- Daarnaast dient het systeem t.b.v. bulkbewerkingen/grote bevragingen voorzieningen te hebben die voorkomen dat merkbare vertragingen ontstaan.</t>
  </si>
  <si>
    <t>Eis-NF014</t>
  </si>
  <si>
    <t>Indien er sprake is van direct berichtenverkeer (mail / notificaties) naar eindgebruikers vanuit het systeem van Opdrachtnemer, dan dient een alias gebruikt te kunnen worden met een door Avans gekozen domeinnaam. Dit geldt ook als gebruik wordt gemaakt van services van derden/onderaannemers.</t>
  </si>
  <si>
    <t>Eis-NF015</t>
  </si>
  <si>
    <t>De gebruikersinterface (front-end) op laptop of desktop is bij voorkeur webbased, is OS-onafhankelijk (Windows, Linux, MAC-OS) en werkt via de meest gangbare internetbrowsers (minimaal Chrome, Safari en Edge), bij voorkeur zonder aanpassingen in de browserinstellingen te hoeven doen, of software/plugins te installeren. De ondersteunde versie dient minimaal N-1 te zijn. Voor gebruik op mobiele devices (IOS en Android) is gebruik van een bijbehorende app geen bezwaar.</t>
  </si>
  <si>
    <t xml:space="preserve">Concept Functionele eisen t.b.v. Application Tracking System (ATS) </t>
  </si>
  <si>
    <t>Organisatie:</t>
  </si>
  <si>
    <t>Naam + functie:</t>
  </si>
  <si>
    <t>Functionaliteit</t>
  </si>
  <si>
    <t>Toelichting</t>
  </si>
  <si>
    <t>Prioriteit</t>
  </si>
  <si>
    <t>Vacaturebeheer</t>
  </si>
  <si>
    <t>Eis-F001</t>
  </si>
  <si>
    <t>Vacature aanmaken</t>
  </si>
  <si>
    <t xml:space="preserve">Aanmaken van vacatures op basis van templates </t>
  </si>
  <si>
    <t>Must Have</t>
  </si>
  <si>
    <t>Eis-F002</t>
  </si>
  <si>
    <t>Vacature kopiëren</t>
  </si>
  <si>
    <t>Dupliceren van vacatures, hergebruik</t>
  </si>
  <si>
    <t>Eis-F003</t>
  </si>
  <si>
    <t>Vacaturetemplates</t>
  </si>
  <si>
    <t>Ondersteuning voor meerdere vacaturesjablonen voor verschillende behoeften en servicelevels</t>
  </si>
  <si>
    <t>Meerdere type vacatures, verschillende kenmerken, andere uitvraag, verschillende triggers en communicatiewensen</t>
  </si>
  <si>
    <t>Eis-F004</t>
  </si>
  <si>
    <t>Publicatie werken-bij site</t>
  </si>
  <si>
    <t>Publicatie naar externe werkenbij-site</t>
  </si>
  <si>
    <t>Directe koppeling met de Avans.nl/werkenbij website</t>
  </si>
  <si>
    <t>Eis-F005</t>
  </si>
  <si>
    <t>Publicatie interne site</t>
  </si>
  <si>
    <t>Publicatie naar interne website</t>
  </si>
  <si>
    <t>Avans sharepoint omgeving of een interne-vacaturesite van ATS leverancier, alleen toegangkelijk voor interne medewerkers</t>
  </si>
  <si>
    <t>Eis-F006</t>
  </si>
  <si>
    <t>Jobboards</t>
  </si>
  <si>
    <t>Koppeling met een 'multiposting- of vacaturedistributieplatform dat vacatures automatisch naar verschillende arbeidsmarktkanalen publiceert</t>
  </si>
  <si>
    <t>Bijvoorbeeld LinkedIN, Indeed en werkenbijhogescholen.nl</t>
  </si>
  <si>
    <t>Eis-F007</t>
  </si>
  <si>
    <t>Interesse formulier</t>
  </si>
  <si>
    <t>Gebruik van een interesseoformulier / open sollicitatie</t>
  </si>
  <si>
    <t>Aparte inrichting voor beheer van de potentiële kandidaten</t>
  </si>
  <si>
    <t>Eis-F008</t>
  </si>
  <si>
    <t>Workflow</t>
  </si>
  <si>
    <t>Ondersteuning voor workflowgestuurd vacaturebeheer</t>
  </si>
  <si>
    <t>Configuratie van triggers en communicatie per rol en stap</t>
  </si>
  <si>
    <t>Eis-F009</t>
  </si>
  <si>
    <t>Vacature</t>
  </si>
  <si>
    <t>CV parsing</t>
  </si>
  <si>
    <t>Bij inver</t>
  </si>
  <si>
    <t>Eis-F010</t>
  </si>
  <si>
    <t>Bestandskoppeling</t>
  </si>
  <si>
    <t>Het systeem moet het koppelen van bestanden aan vacatures ondersteunen.</t>
  </si>
  <si>
    <t>Deze zijn alleen intern inzichtelijk</t>
  </si>
  <si>
    <t>Eis-F011</t>
  </si>
  <si>
    <t>Notities</t>
  </si>
  <si>
    <t>Het systeem moet het invoeren van notities bij een vacature ondersteunen</t>
  </si>
  <si>
    <t>Eis-F012</t>
  </si>
  <si>
    <t>Externe bureaus</t>
  </si>
  <si>
    <t>Mogelijkheid voor externe voor bureaus (brokers) om kandidaten aan te leveren</t>
  </si>
  <si>
    <t>Communicatie vanuit het systeem met brokers en ook bestandsuitwisseling</t>
  </si>
  <si>
    <t>Must have</t>
  </si>
  <si>
    <t>Eis-F013</t>
  </si>
  <si>
    <t>Ondersteuning voor de Engeles en Nederlandse taal</t>
  </si>
  <si>
    <t>Vacatures opstellen, publicatie en communicatie</t>
  </si>
  <si>
    <t>Eis-F014</t>
  </si>
  <si>
    <t>Publicatiestatus</t>
  </si>
  <si>
    <t>Tonen van de vacature publicatiestatus inclusief URL</t>
  </si>
  <si>
    <t>Mogelijkheid om ook door te klikken zodat je bij de gubliceerde vacature uitkomt</t>
  </si>
  <si>
    <t>Eis-F015</t>
  </si>
  <si>
    <t>Interne/externe tekst</t>
  </si>
  <si>
    <t>Invoer van interne en externe vacatureteksten</t>
  </si>
  <si>
    <t>Per vacature de mogelijkheid om minimaal 2 varianten van de vacaturtekst in te voeren om apart te gebruiken voor interne en externe plaatsing</t>
  </si>
  <si>
    <t>Eis-F016</t>
  </si>
  <si>
    <t>Selectiecommissies</t>
  </si>
  <si>
    <t>Ondersteuning van meerdere selectiecommissies</t>
  </si>
  <si>
    <t>Deze kunnen onafhankelijk van elkaar kandidaten beoordelen op verschillende momenten in het proces</t>
  </si>
  <si>
    <t>Eis-F017</t>
  </si>
  <si>
    <t>Vacaturespecifieke vragen</t>
  </si>
  <si>
    <t>Ondersteuning van pre-selectievragen</t>
  </si>
  <si>
    <t>In te richten per vacature of per vacaturesjabloon</t>
  </si>
  <si>
    <t>Eis-F018</t>
  </si>
  <si>
    <t>Vacatureoverzicht</t>
  </si>
  <si>
    <t>Het vacatureoverzicht is instelbaar en configureerbaar</t>
  </si>
  <si>
    <t>Als gebruiker inrichtbaar (keuze kolommen, filters) en op te slaan als gebruiker</t>
  </si>
  <si>
    <t>Eis-F019</t>
  </si>
  <si>
    <t>Recruitment pijplijn</t>
  </si>
  <si>
    <t>Per vacature inzicht in waar de kandidaten zich in het sollicitatieproces bevinden</t>
  </si>
  <si>
    <t>Shortcuts, snelle toegang tot de verschillende stappen</t>
  </si>
  <si>
    <t>Eis-F020</t>
  </si>
  <si>
    <t>Per kandidaat is er inzicht in waar diegene zich in het sollicitatieproces bevindt</t>
  </si>
  <si>
    <t>Eis-F021</t>
  </si>
  <si>
    <t>Kenmerk velden</t>
  </si>
  <si>
    <t>Per vacature template zijn verschillende kenmerken in te richten die gevuld moeten worden</t>
  </si>
  <si>
    <t>Minimaal deze velden: 
oVacaturetitel
o	Vacaturehouder
o	Publicatie(datum) extern
o	Publicatie(datum) intern
o	Management assistent
o	2e Management assistent
o	Personeelsconsulent
o	2e personeelsconsulent
o	Adviseur Recruitment
o	Reden ontstaan vacature
o	Type vacature
o	Organisatie eenheid - academie
o	Kostenplaats
o	Functiespecificatie (generieke functietitel)
o	Maximaal beschikbare formatieruimte in FTE
o	Minimum aantal FTE (werkomvang)
o	Maximum aantal FTE (werkomvang)
o	Type contract
o	Duur contract
o	Standplaats
o	CAO
o	Salarisschaal
o	Maximum salaris
o	Minimum salaris
o	Verwachte datum in dienst
o	Vakgebied
o	Subvakgebied
o	Aanstelling
o	Gevraagd opleidingsniveau
o	Sector (wbh)
o	Jobmarketingcampagne (niet invullen)
o	Opmerkingen
o	Selectiecommissieleden
o	Organisatieonderdeel
o	Tonen in vacaturelijsten
o	Aantal vacatureplaatsen
o	Sollicitatieformulier</t>
  </si>
  <si>
    <t>Kandidatenbeheer</t>
  </si>
  <si>
    <t>Eis-F022</t>
  </si>
  <si>
    <t>Kandidaten</t>
  </si>
  <si>
    <t>Kandidaten verplaatsen naar een andere vacature</t>
  </si>
  <si>
    <t>Rechten afhankelijk</t>
  </si>
  <si>
    <t>Eis-F023</t>
  </si>
  <si>
    <t>Matchingprofielen</t>
  </si>
  <si>
    <t>Matching mogelijkheden van kandidaten op bestaande en nieuwe vacatures op soft skills en hard skills</t>
  </si>
  <si>
    <t>Inzichtelijk hebben hoe nieuwe kandidaten matchen op de vacature waarop ze solliciteren. En inzichtelijk hebben welke bestaande kandidaten in het systeem ook matchen op een vacature.</t>
  </si>
  <si>
    <t>Eis-F024</t>
  </si>
  <si>
    <t>Automatische registratie</t>
  </si>
  <si>
    <t>Automatische sollicitatie registratie</t>
  </si>
  <si>
    <t>Eis-F025</t>
  </si>
  <si>
    <t>Ontdubbelen</t>
  </si>
  <si>
    <t>Detectie en samenvoegen van dubbele kandidaten.</t>
  </si>
  <si>
    <t>Handmatige actie</t>
  </si>
  <si>
    <t>Eis-F026</t>
  </si>
  <si>
    <t>Notificaties</t>
  </si>
  <si>
    <t>Meldingen en triggerbeheer bij nieuwe sollicitaties.</t>
  </si>
  <si>
    <t>Eis-F027</t>
  </si>
  <si>
    <t>Kandidaatprofiel</t>
  </si>
  <si>
    <t xml:space="preserve">Een kandidaat overzichtscherm </t>
  </si>
  <si>
    <t>Afhankelijk van de bewaartermijn (privact en avg) en van de rechten van de gebruiker wat inzichtelijk is. Maar tenminste NAW gegevens, sollicitatiehistorie, correspondentiehistorie en relevante documenten</t>
  </si>
  <si>
    <t>Eis-F028</t>
  </si>
  <si>
    <t>Interviewplanning</t>
  </si>
  <si>
    <t>Uitnodigen van kandidaten voor gesprekken en andere events via e-mail</t>
  </si>
  <si>
    <t>Beheer van de communicatie e-mails door de applicatiebeheerder</t>
  </si>
  <si>
    <t>Eis-F029</t>
  </si>
  <si>
    <t>Teams integratie</t>
  </si>
  <si>
    <t>Ondersteuning van online gesprekken via Teams-uitnodiging</t>
  </si>
  <si>
    <t>Eis-F030</t>
  </si>
  <si>
    <t>Ondersteuning van het versturen van agenda afspraken</t>
  </si>
  <si>
    <t>Deze kunnen geaccepteerd worden door de betrokkenen en worden zichtbaar in hun online agenda van bijvoorbeeld Outlook of Gmail.</t>
  </si>
  <si>
    <t>Eis-F031</t>
  </si>
  <si>
    <t>Kunnen wijzigingen van agenda afspraken</t>
  </si>
  <si>
    <t>Deze kunnen geaccepteerd worden door de betrokkenen en worden vervolgens automatisch aangepast in hun online agenda van bijvoorbeeld Outlook of Gmail.</t>
  </si>
  <si>
    <t>Eis-F032</t>
  </si>
  <si>
    <t>Bulk afwijzen</t>
  </si>
  <si>
    <t>Afwijzen van kandidaten individueel en in bulk</t>
  </si>
  <si>
    <t>Mogelijkeid tot planning van toelichtingmoment</t>
  </si>
  <si>
    <t>Eis-F033</t>
  </si>
  <si>
    <t>Zoeken en filteren</t>
  </si>
  <si>
    <t>Zoekenmogelijheden op kandidaten, vacatures en gebruikers</t>
  </si>
  <si>
    <t>Kunnen zoeken op naam, ID, e-mail, vacaturetitel, ID, gebruikersnaam, ID, e-mail</t>
  </si>
  <si>
    <t>Eis-F034</t>
  </si>
  <si>
    <t>Inrichting</t>
  </si>
  <si>
    <t>Status van de sollicitatie en stappen inzichtelijk</t>
  </si>
  <si>
    <t>Per stap in het sollicitatiegesprek de vervolgopties kunnen inrichten; welke velden gevuld moeten worden, gekoppelde communicatie, welke rollen dit mogen</t>
  </si>
  <si>
    <t>Eis-F035</t>
  </si>
  <si>
    <t>Vacature-alerts</t>
  </si>
  <si>
    <t xml:space="preserve">Ondersteuning  vacature-alerts </t>
  </si>
  <si>
    <t>Via de website moeten kandidaten een vacature-alert kunnen instellen om op de hoogte te worden gehouden als er nieuwe vacatures online komen. Geldt zowel voor de intere als de externe vacatures.</t>
  </si>
  <si>
    <t>Eis-F036</t>
  </si>
  <si>
    <t>Kandidatenportaal</t>
  </si>
  <si>
    <t>Beschikbaarheid kandidatenportaal voor de (potentiele) kandidaat</t>
  </si>
  <si>
    <t xml:space="preserve">Kandidatenportaal moet minstens de NAW gegevens, documenten, lopende sollicitatie(s), berichten en eventueel de vacature-alert tonen. </t>
  </si>
  <si>
    <t>Eis-F037</t>
  </si>
  <si>
    <t>Gegevensbeheer</t>
  </si>
  <si>
    <t>Kandidaat kan gegevens beheren en verwijderen in kandidatenportaal</t>
  </si>
  <si>
    <t>Een kandidaat kan via het kanditatenportaal meerde zaken regelen zoals het bewerken of verwijderen van gegevens (AVG eis) of zich terugtrekken uit een sollicitatieprocedure</t>
  </si>
  <si>
    <t>Eis-F038</t>
  </si>
  <si>
    <t>Beoordelingen</t>
  </si>
  <si>
    <t>Kandidaten beoordelen met scoremechanisme.</t>
  </si>
  <si>
    <t>Een kandiaat kan op een manier beoordeelt worden, dan wel via een score in de vorm van duimpjes, sterren of een getal.</t>
  </si>
  <si>
    <t>Eis-F039</t>
  </si>
  <si>
    <t>Kandidaten beoordelen zonder andere beoordelingen in te zien</t>
  </si>
  <si>
    <t>Een gebruiker kan een kandidaat beoordelen zonder andere beoordelingen in te kunnen zien, om die objectief te kunnen doen</t>
  </si>
  <si>
    <t>Eis-F040</t>
  </si>
  <si>
    <t>Arbeidsvoorwaardenvoorstel</t>
  </si>
  <si>
    <t>Arbeidsvoorwaardenvoorstellen genereren.</t>
  </si>
  <si>
    <t>Vooraf aan een arbeidsvoorwaardegesprek is de er mogelijkheid om vanuit het systeem al een voorstel te sturen naar de kandiaat. Hier worden automatisch velden gevuld vanuit het systeem zoals salarisschaal,  (bruto) Salaris, FTE, Functietitel en afdeling.</t>
  </si>
  <si>
    <t>Eis-F041</t>
  </si>
  <si>
    <t>Indiensttredinggegevens</t>
  </si>
  <si>
    <t>Aanlevering en verwerking van gegevens en documenten bij indiensttreding moet via het systeem kunnen i.v.m privacy (dus niet via de e-mail)</t>
  </si>
  <si>
    <t>Een kandidaat kan bijvoorbeeld via het kandidaatportaal (of andere gebruiksvriendelijke manier) al zijn gegevens aanleveren inclusies alle documenten die nodig zijn om hem/haar te verwerken in ons HRM systeem (HR2day)</t>
  </si>
  <si>
    <t>Eis-F042</t>
  </si>
  <si>
    <t>Tags en labels</t>
  </si>
  <si>
    <t>Tags en labels op kandidaten.</t>
  </si>
  <si>
    <t>Mogelijheid om labels of tags aan kandidaten te koppelen om hier op een ander moment te kunnen zoeken en rapporteren</t>
  </si>
  <si>
    <t>Eis-F043</t>
  </si>
  <si>
    <t>Surveys</t>
  </si>
  <si>
    <t>Candidate experience survey systeem</t>
  </si>
  <si>
    <t>Een candidate expierence survey systeem, om kandidaten na een afwijzing, een aangenomen stap of een ander moment, automatisch een survey te kunnen sturen.</t>
  </si>
  <si>
    <t>Integraties</t>
  </si>
  <si>
    <t>Eis-F044</t>
  </si>
  <si>
    <t>HR systeem</t>
  </si>
  <si>
    <t>Koppeling om documenten en gegevens van kandidaten naar een HR systeem te sturen</t>
  </si>
  <si>
    <t>API koppeling of andere veilige koppeling die via de Avans  integratie loopt</t>
  </si>
  <si>
    <t>Eis-F045</t>
  </si>
  <si>
    <t>Financieel systeem</t>
  </si>
  <si>
    <t>Koppeling met ATS</t>
  </si>
  <si>
    <t>Toevoegen, bijwerken en verwijderen van bijvoorbeeld kostenplaatsen en academies in het ATS</t>
  </si>
  <si>
    <t>Eis-F046</t>
  </si>
  <si>
    <t>Toevoegen, bijwerken en verwijderen van bijvoorbeeld medewerkergegevens (naam, e-mail, functie) in het ATS</t>
  </si>
  <si>
    <t>Eis-F047</t>
  </si>
  <si>
    <t>CMS</t>
  </si>
  <si>
    <t>Koppeling met website CMS</t>
  </si>
  <si>
    <t>Automatische plaatsing van vacatures (en opdrachten) op de interne en externe website. Plaatsing, bewerkingen, verwijderen dienen realtime te gebeuren</t>
  </si>
  <si>
    <t>Eis-F048</t>
  </si>
  <si>
    <t>Analytics</t>
  </si>
  <si>
    <t>Ondersteuning Analytics (Google/PiwikPro)</t>
  </si>
  <si>
    <t>Inzicht in de analytics achter de website</t>
  </si>
  <si>
    <t>Eis-F049</t>
  </si>
  <si>
    <t>Office 365</t>
  </si>
  <si>
    <t>Ondersteuning van Office 365 voor integratie met Outlook en Teams.</t>
  </si>
  <si>
    <t>Eis-F050</t>
  </si>
  <si>
    <t>Testomgeving</t>
  </si>
  <si>
    <t>Beschikbaarheid test/acceptatieomgeving</t>
  </si>
  <si>
    <t>Beschikbaarheid tot test/acceptatieomgeving naast de productieomgeving. Hier kunnen wensen, verbeteringen en releases eerst uitgebreid getest worden door Avans. Gekoppeld aan Avans test omgeving  / website</t>
  </si>
  <si>
    <t>Communicatie</t>
  </si>
  <si>
    <t>Eis-F051</t>
  </si>
  <si>
    <t>Templatebeheer</t>
  </si>
  <si>
    <t>Beheerbare e-mailtemplates met mergevelden.</t>
  </si>
  <si>
    <t>Templates voor e-mail communicatie zijn te beheren door de applicatiebeheerder. Zelf te maken, bewerken en te verwijderen. Te koppelen aan de verschillende processtappen en andere triggers die er in het systeem plaatsvinden. Beshchikbaar zijn mergevelden om inhoud van velden in e-mailtemplates te plaatsen</t>
  </si>
  <si>
    <t>Eis-F052</t>
  </si>
  <si>
    <t>Automatische mails</t>
  </si>
  <si>
    <t>Trigger-based e-mailverzending.</t>
  </si>
  <si>
    <t>Op basis van in te stellen triggers, kunnen e-mails automatisch verstuurd worden naar bepaalde rollen en gebruikers in het systeem.</t>
  </si>
  <si>
    <t>Eis-F053</t>
  </si>
  <si>
    <t>Correspondentiehistorie</t>
  </si>
  <si>
    <t>Volledige correspondentiehistorie per kandidaat.</t>
  </si>
  <si>
    <t>Inzicht in de correspondentie bij een kandiaat m.b.t. de kandidaat</t>
  </si>
  <si>
    <t>Privacy</t>
  </si>
  <si>
    <t>Eis-F054</t>
  </si>
  <si>
    <t>Verwijderen documenten</t>
  </si>
  <si>
    <t>Automatische verwijdering van onboardingdocumenten.</t>
  </si>
  <si>
    <t>Alle indiensttredingsgegevens worden na een zelf gekozen periode automatisch verwijderd uit het systeem i.v.m. privacy</t>
  </si>
  <si>
    <t>Eis-F055</t>
  </si>
  <si>
    <t>Autorisaties</t>
  </si>
  <si>
    <t>Rolgebaseerde afscherming van gegevens.</t>
  </si>
  <si>
    <t>Op basis van rollen en rechten kunnen autorisaties uigedeeld worden om gegevens van kandidaten, vacatures, bestanden, correpondentie, beoordelingen, historie etc wel of niet in te kunnen zien</t>
  </si>
  <si>
    <t>Eis-F056</t>
  </si>
  <si>
    <t>Bewaartermijnen</t>
  </si>
  <si>
    <t>Ondersteuning bewaartermijnen persoonsgegevens.</t>
  </si>
  <si>
    <t>Uitgaan van dataminimalisatie</t>
  </si>
  <si>
    <t>Eis-F057</t>
  </si>
  <si>
    <t>Beschikbaarheid test/acceptatieomgeving.</t>
  </si>
  <si>
    <t>Beschikbaarheid tot test/acceptatieomgeving naast de productieomgeving. Hier kunnen wensen, verbeteringen en releases eerst uitgebreid getest worden door Avans.</t>
  </si>
  <si>
    <t>Rapportages</t>
  </si>
  <si>
    <t>Eis-F058</t>
  </si>
  <si>
    <t>Standaardrapportages beschikbaar</t>
  </si>
  <si>
    <t xml:space="preserve">Minimaal deze rapportages:
•	vacaturevolume; 
•	aantal sollicitaties; 
•	kandidaatconversie per processtap; 
•	doorlooptijden per vacature en processtap; 
•	time-to-fill; 
•	time-to-hire; 
•	source-of-hire; 
•	afwijzingsredenen; 
•	diversiteits- en inclusie-indicatoren, voor zover wettelijk toegestaan. </t>
  </si>
  <si>
    <t>Eis-F059</t>
  </si>
  <si>
    <t>Rapportages voldoen aan verschillende functionele eisen</t>
  </si>
  <si>
    <t>Minimaal deze eisen:
•	Gebruikers kunnen zelfstandig rapportages samenstellen zonder tussenkomst van de leverancier of technische beheerders. 
•	Gebruikers kunnen rapportages filteren, groeperen, aggregeren en visualiseren op basis van beschikbare gegevensvelden. 
•	Rapportages en dashboards kunnen worden opgeslagen, gedeeld en gepland voor automatische distributie via e-mail of andere beschikbare kanalen. 
•	Alle rapportage- en analysefunctionaliteiten zijn beschikbaar vanuit de standaardfunctionaliteit van het ATS. 
•	Functionaliteiten die uitsluitend beschikbaar komen via externe BI-tools, maatwerkontwikkeling of API-ontsluiting worden niet beschouwd als volledige invulling van deze eis.</t>
  </si>
  <si>
    <t>Naast de productieomgeving is een geheel onafhankelijke test/sandbox-omgeving beschikbaar welke beschikt over dezelfde functionaliteiten (inclusief integratiemogelijkheden/componenten) als de productieomgeving. Productiedata is strikt gescheiden van testdata.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</si>
</sst>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9"/>
      <color theme="1"/>
      <name val="Calibri"/>
      <family val="2"/>
      <scheme val="minor"/>
    </font>
    <font>
      <b/>
      <sz val="16"/>
      <color theme="1"/>
      <name val="Calibri"/>
      <family val="2"/>
      <scheme val="minor"/>
    </font>
    <font>
      <sz val="8"/>
      <name val="Calibri"/>
      <family val="2"/>
      <scheme val="minor"/>
    </font>
    <font>
      <sz val="9"/>
      <color rgb="FF000000"/>
      <name val="Verdana "/>
    </font>
    <font>
      <sz val="9"/>
      <color theme="1"/>
      <name val="Verdana "/>
    </font>
    <font>
      <b/>
      <sz val="9"/>
      <color rgb="FF000000"/>
      <name val="Verdana "/>
    </font>
    <font>
      <sz val="9"/>
      <color rgb="FFFF0000"/>
      <name val="Verdana "/>
    </font>
    <font>
      <b/>
      <sz val="9"/>
      <color theme="0"/>
      <name val="Verdana "/>
    </font>
    <font>
      <b/>
      <sz val="9"/>
      <color theme="1"/>
      <name val="Verdana "/>
    </font>
    <font>
      <sz val="9"/>
      <color rgb="FF242424"/>
      <name val="Verdana "/>
    </font>
    <font>
      <sz val="9"/>
      <name val="Verdana "/>
    </font>
    <font>
      <b/>
      <sz val="9"/>
      <color theme="0"/>
      <name val="Verdana  "/>
    </font>
    <font>
      <sz val="9"/>
      <color theme="1"/>
      <name val="Verdana  "/>
    </font>
    <font>
      <b/>
      <sz val="9"/>
      <name val="Verdana  "/>
    </font>
    <font>
      <b/>
      <sz val="9"/>
      <color theme="1"/>
      <name val="Verdana  "/>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2" tint="-0.249977111117893"/>
        <bgColor indexed="64"/>
      </patternFill>
    </fill>
    <fill>
      <patternFill patternType="solid">
        <fgColor rgb="FFFFFF00"/>
        <bgColor indexed="64"/>
      </patternFill>
    </fill>
  </fills>
  <borders count="23">
    <border>
      <left/>
      <right/>
      <top/>
      <bottom/>
      <diagonal/>
    </border>
    <border>
      <left style="thin">
        <color indexed="64"/>
      </left>
      <right style="thin">
        <color theme="0" tint="-0.34998626667073579"/>
      </right>
      <top style="thin">
        <color theme="0" tint="-0.34998626667073579"/>
      </top>
      <bottom style="thin">
        <color theme="0" tint="-0.34998626667073579"/>
      </bottom>
      <diagonal/>
    </border>
    <border>
      <left style="medium">
        <color indexed="64"/>
      </left>
      <right/>
      <top style="medium">
        <color indexed="64"/>
      </top>
      <bottom/>
      <diagonal/>
    </border>
    <border>
      <left style="thin">
        <color theme="0" tint="-0.34998626667073579"/>
      </left>
      <right style="thin">
        <color theme="0" tint="-0.34998626667073579"/>
      </right>
      <top style="medium">
        <color indexed="64"/>
      </top>
      <bottom style="thin">
        <color theme="0" tint="-0.34998626667073579"/>
      </bottom>
      <diagonal/>
    </border>
    <border>
      <left/>
      <right style="medium">
        <color indexed="64"/>
      </right>
      <top style="medium">
        <color indexed="64"/>
      </top>
      <bottom style="thin">
        <color theme="0" tint="-0.34998626667073579"/>
      </bottom>
      <diagonal/>
    </border>
    <border>
      <left style="medium">
        <color indexed="64"/>
      </left>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right style="medium">
        <color indexed="64"/>
      </right>
      <top/>
      <bottom/>
      <diagonal/>
    </border>
    <border>
      <left style="medium">
        <color indexed="64"/>
      </left>
      <right/>
      <top style="thin">
        <color theme="0" tint="-0.34998626667073579"/>
      </top>
      <bottom style="medium">
        <color indexed="64"/>
      </bottom>
      <diagonal/>
    </border>
    <border>
      <left style="thin">
        <color indexed="64"/>
      </left>
      <right style="thin">
        <color theme="0" tint="-0.34998626667073579"/>
      </right>
      <top style="thin">
        <color theme="0" tint="-0.34998626667073579"/>
      </top>
      <bottom style="medium">
        <color indexed="64"/>
      </bottom>
      <diagonal/>
    </border>
    <border>
      <left/>
      <right style="medium">
        <color indexed="64"/>
      </right>
      <top style="thin">
        <color theme="0" tint="-0.34998626667073579"/>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theme="0" tint="-0.34998626667073579"/>
      </right>
      <top/>
      <bottom style="thin">
        <color theme="0" tint="-0.34998626667073579"/>
      </bottom>
      <diagonal/>
    </border>
    <border>
      <left/>
      <right style="medium">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4">
    <xf numFmtId="0" fontId="0" fillId="0" borderId="0" xfId="0"/>
    <xf numFmtId="49" fontId="1" fillId="0" borderId="0" xfId="0" applyNumberFormat="1" applyFont="1" applyAlignment="1">
      <alignment horizontal="left" vertical="top" wrapText="1"/>
    </xf>
    <xf numFmtId="0" fontId="2" fillId="2" borderId="0" xfId="0" applyFont="1" applyFill="1" applyAlignment="1">
      <alignment vertical="top"/>
    </xf>
    <xf numFmtId="0" fontId="1" fillId="0" borderId="0" xfId="0" applyFont="1" applyAlignment="1">
      <alignment horizontal="left" vertical="top"/>
    </xf>
    <xf numFmtId="0" fontId="0" fillId="0" borderId="0" xfId="0" applyAlignment="1">
      <alignment vertical="top"/>
    </xf>
    <xf numFmtId="49" fontId="5" fillId="0" borderId="2" xfId="0" applyNumberFormat="1" applyFont="1" applyBorder="1" applyAlignment="1">
      <alignment horizontal="left" vertical="top" wrapText="1"/>
    </xf>
    <xf numFmtId="0" fontId="4" fillId="0" borderId="3" xfId="0" applyFont="1" applyBorder="1" applyAlignment="1">
      <alignment horizontal="left" vertical="top" wrapText="1"/>
    </xf>
    <xf numFmtId="0" fontId="9" fillId="0" borderId="4" xfId="0" applyFont="1" applyBorder="1" applyAlignment="1">
      <alignment horizontal="left" wrapText="1"/>
    </xf>
    <xf numFmtId="0" fontId="9" fillId="0" borderId="18" xfId="0" applyFont="1" applyBorder="1" applyAlignment="1">
      <alignment horizontal="left" wrapText="1"/>
    </xf>
    <xf numFmtId="49" fontId="5" fillId="0" borderId="5" xfId="0" applyNumberFormat="1" applyFont="1" applyBorder="1" applyAlignment="1">
      <alignment horizontal="left" vertical="top"/>
    </xf>
    <xf numFmtId="0" fontId="5" fillId="0" borderId="1" xfId="0" applyFont="1" applyBorder="1" applyAlignment="1">
      <alignment horizontal="left" vertical="top" wrapText="1"/>
    </xf>
    <xf numFmtId="0" fontId="5" fillId="0" borderId="6" xfId="0" applyFont="1" applyBorder="1" applyAlignment="1">
      <alignment horizontal="left" vertical="top" wrapText="1"/>
    </xf>
    <xf numFmtId="0" fontId="4" fillId="0" borderId="1" xfId="0" applyFont="1" applyBorder="1" applyAlignment="1">
      <alignment horizontal="left" vertical="top" wrapText="1"/>
    </xf>
    <xf numFmtId="0" fontId="4" fillId="0" borderId="7" xfId="0" applyFont="1" applyBorder="1" applyAlignment="1">
      <alignment horizontal="left" vertical="top" wrapText="1"/>
    </xf>
    <xf numFmtId="0" fontId="4" fillId="0" borderId="7" xfId="0" applyFont="1" applyBorder="1" applyAlignment="1">
      <alignment vertical="top" wrapText="1"/>
    </xf>
    <xf numFmtId="0" fontId="5" fillId="0" borderId="7" xfId="0" applyFont="1" applyBorder="1"/>
    <xf numFmtId="0" fontId="4" fillId="0" borderId="6" xfId="0" applyFont="1" applyBorder="1" applyAlignment="1">
      <alignment horizontal="left" vertical="top" wrapText="1"/>
    </xf>
    <xf numFmtId="0" fontId="10" fillId="0" borderId="7" xfId="0" applyFont="1" applyBorder="1"/>
    <xf numFmtId="0" fontId="11" fillId="0" borderId="1" xfId="0" applyFont="1" applyBorder="1" applyAlignment="1">
      <alignment horizontal="left" vertical="top" wrapText="1"/>
    </xf>
    <xf numFmtId="0" fontId="5" fillId="0" borderId="7" xfId="0" applyFont="1" applyBorder="1" applyAlignment="1">
      <alignment vertical="top" wrapText="1"/>
    </xf>
    <xf numFmtId="0" fontId="7" fillId="0" borderId="7" xfId="0" applyFont="1" applyBorder="1" applyAlignment="1">
      <alignment horizontal="left" vertical="top" wrapText="1"/>
    </xf>
    <xf numFmtId="49" fontId="5" fillId="0" borderId="8" xfId="0" applyNumberFormat="1" applyFont="1" applyBorder="1" applyAlignment="1">
      <alignment horizontal="left" vertical="top"/>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5" fillId="0" borderId="0" xfId="0" applyFont="1"/>
    <xf numFmtId="49" fontId="9" fillId="0" borderId="13" xfId="0" applyNumberFormat="1" applyFont="1" applyBorder="1" applyAlignment="1">
      <alignment horizontal="left" vertical="top" wrapText="1"/>
    </xf>
    <xf numFmtId="0" fontId="6" fillId="0" borderId="17" xfId="0" applyFont="1" applyBorder="1" applyAlignment="1">
      <alignment horizontal="left" vertical="top" wrapText="1"/>
    </xf>
    <xf numFmtId="0" fontId="13" fillId="0" borderId="13" xfId="0" applyFont="1" applyBorder="1"/>
    <xf numFmtId="0" fontId="13" fillId="0" borderId="0" xfId="0" applyFont="1"/>
    <xf numFmtId="0" fontId="13" fillId="0" borderId="7" xfId="0" applyFont="1" applyBorder="1"/>
    <xf numFmtId="0" fontId="13" fillId="0" borderId="14" xfId="0" applyFont="1" applyBorder="1"/>
    <xf numFmtId="0" fontId="13" fillId="0" borderId="15" xfId="0" applyFont="1" applyBorder="1"/>
    <xf numFmtId="0" fontId="13" fillId="0" borderId="16" xfId="0" applyFont="1" applyBorder="1"/>
    <xf numFmtId="0" fontId="14" fillId="0" borderId="13" xfId="0" applyFont="1" applyBorder="1"/>
    <xf numFmtId="0" fontId="14" fillId="0" borderId="0" xfId="0" applyFont="1"/>
    <xf numFmtId="0" fontId="14" fillId="0" borderId="0" xfId="0" applyFont="1" applyAlignment="1">
      <alignment wrapText="1"/>
    </xf>
    <xf numFmtId="0" fontId="15" fillId="0" borderId="4" xfId="0" applyFont="1" applyBorder="1" applyAlignment="1">
      <alignment horizontal="left" wrapText="1"/>
    </xf>
    <xf numFmtId="0" fontId="13" fillId="0" borderId="13" xfId="0" applyFont="1" applyBorder="1" applyAlignment="1">
      <alignment vertical="top"/>
    </xf>
    <xf numFmtId="0" fontId="13" fillId="0" borderId="0" xfId="0" applyFont="1" applyAlignment="1">
      <alignment vertical="top"/>
    </xf>
    <xf numFmtId="0" fontId="13" fillId="0" borderId="0" xfId="0" applyFont="1" applyAlignment="1">
      <alignment vertical="top" wrapText="1"/>
    </xf>
    <xf numFmtId="0" fontId="13" fillId="0" borderId="7" xfId="0" applyFont="1" applyBorder="1" applyAlignment="1">
      <alignment vertical="top"/>
    </xf>
    <xf numFmtId="0" fontId="13" fillId="0" borderId="14" xfId="0" applyFont="1" applyBorder="1" applyAlignment="1">
      <alignment vertical="top"/>
    </xf>
    <xf numFmtId="0" fontId="13" fillId="0" borderId="15" xfId="0" applyFont="1" applyBorder="1" applyAlignment="1">
      <alignment vertical="top"/>
    </xf>
    <xf numFmtId="0" fontId="13" fillId="0" borderId="15" xfId="0" applyFont="1" applyBorder="1" applyAlignment="1">
      <alignment vertical="top" wrapText="1"/>
    </xf>
    <xf numFmtId="0" fontId="13" fillId="0" borderId="16" xfId="0" applyFont="1" applyBorder="1" applyAlignment="1">
      <alignment vertical="top"/>
    </xf>
    <xf numFmtId="0" fontId="15" fillId="5" borderId="19" xfId="0" applyFont="1" applyFill="1" applyBorder="1" applyAlignment="1">
      <alignment horizontal="right"/>
    </xf>
    <xf numFmtId="0" fontId="13" fillId="5" borderId="20" xfId="0" applyFont="1" applyFill="1" applyBorder="1"/>
    <xf numFmtId="0" fontId="15" fillId="5" borderId="21" xfId="0" applyFont="1" applyFill="1" applyBorder="1" applyAlignment="1">
      <alignment horizontal="right"/>
    </xf>
    <xf numFmtId="0" fontId="13" fillId="5" borderId="22" xfId="0" applyFont="1" applyFill="1" applyBorder="1"/>
    <xf numFmtId="0" fontId="15" fillId="2" borderId="0" xfId="0" applyFont="1" applyFill="1" applyAlignment="1">
      <alignment horizontal="right"/>
    </xf>
    <xf numFmtId="0" fontId="13" fillId="2" borderId="0" xfId="0" applyFont="1" applyFill="1"/>
    <xf numFmtId="0" fontId="12" fillId="3" borderId="2" xfId="0" applyFont="1" applyFill="1" applyBorder="1"/>
    <xf numFmtId="0" fontId="12" fillId="3" borderId="11" xfId="0" applyFont="1" applyFill="1" applyBorder="1"/>
    <xf numFmtId="0" fontId="12" fillId="3" borderId="12" xfId="0" applyFont="1" applyFill="1" applyBorder="1"/>
    <xf numFmtId="0" fontId="13" fillId="0" borderId="0" xfId="0" applyFont="1" applyAlignment="1">
      <alignment vertical="top" wrapText="1"/>
    </xf>
    <xf numFmtId="0" fontId="13" fillId="0" borderId="13" xfId="0" applyFont="1" applyBorder="1" applyAlignment="1">
      <alignment vertical="top"/>
    </xf>
    <xf numFmtId="0" fontId="13" fillId="0" borderId="0" xfId="0" applyFont="1" applyAlignment="1">
      <alignment vertical="top"/>
    </xf>
    <xf numFmtId="0" fontId="15" fillId="4" borderId="13" xfId="0" applyFont="1" applyFill="1" applyBorder="1"/>
    <xf numFmtId="0" fontId="15" fillId="4" borderId="0" xfId="0" applyFont="1" applyFill="1"/>
    <xf numFmtId="0" fontId="15" fillId="4" borderId="7" xfId="0" applyFont="1" applyFill="1" applyBorder="1"/>
    <xf numFmtId="0" fontId="15" fillId="4" borderId="13" xfId="0" applyFont="1" applyFill="1" applyBorder="1" applyAlignment="1">
      <alignment vertical="top"/>
    </xf>
    <xf numFmtId="0" fontId="15" fillId="4" borderId="0" xfId="0" applyFont="1" applyFill="1" applyAlignment="1">
      <alignment vertical="top"/>
    </xf>
    <xf numFmtId="0" fontId="15" fillId="4" borderId="7" xfId="0" applyFont="1" applyFill="1" applyBorder="1" applyAlignment="1">
      <alignment vertical="top"/>
    </xf>
    <xf numFmtId="49" fontId="8" fillId="3" borderId="0" xfId="0" applyNumberFormat="1" applyFont="1" applyFill="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ocumenttasks/documenttask1.xml><?xml version="1.0" encoding="utf-8"?>
<Tasks xmlns="http://schemas.microsoft.com/office/tasks/2019/documenttasks">
  <Task id="{F5AAF2F4-3E77-4E50-8C11-9F459ABC0A39}">
    <Anchor>
      <Comment id="{196074F0-9B02-4B57-BB5D-5A4C920C4CFF}"/>
    </Anchor>
    <History>
      <Event time="2026-07-08T12:56:39.80" id="{5F67C473-651C-4AE6-913D-FF81639348AC}">
        <Attribution userId="S::rjc.ollebek@avans.nl::f9bfee8c-c88f-4a70-90f3-795dd0a5663f" userName="Ronald Ollebek" userProvider="AD"/>
        <Anchor>
          <Comment id="{196074F0-9B02-4B57-BB5D-5A4C920C4CFF}"/>
        </Anchor>
        <Create/>
      </Event>
      <Event time="2026-07-08T12:56:39.80" id="{F60A023C-184C-4364-8ADA-069C33D3486F}">
        <Attribution userId="S::rjc.ollebek@avans.nl::f9bfee8c-c88f-4a70-90f3-795dd0a5663f" userName="Ronald Ollebek" userProvider="AD"/>
        <Anchor>
          <Comment id="{196074F0-9B02-4B57-BB5D-5A4C920C4CFF}"/>
        </Anchor>
        <Assign userId="S::jca.dingemans@avans.nl::55746fac-3c1b-4987-9c05-6ebcb3711b3c" userName="Hans Dingemans" userProvider="AD"/>
      </Event>
      <Event time="2026-07-08T12:56:39.80" id="{FAB87C74-E247-456E-88DC-37F9237CEAEC}">
        <Attribution userId="S::rjc.ollebek@avans.nl::f9bfee8c-c88f-4a70-90f3-795dd0a5663f" userName="Ronald Ollebek" userProvider="AD"/>
        <Anchor>
          <Comment id="{196074F0-9B02-4B57-BB5D-5A4C920C4CFF}"/>
        </Anchor>
        <SetTitle title="@Hans Dingemans mag dit nog gebruikt worden?"/>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3517210</xdr:colOff>
      <xdr:row>2</xdr:row>
      <xdr:rowOff>632998</xdr:rowOff>
    </xdr:from>
    <xdr:ext cx="1657574" cy="472469"/>
    <xdr:pic>
      <xdr:nvPicPr>
        <xdr:cNvPr id="3" name="Afbeelding 1">
          <a:extLst>
            <a:ext uri="{FF2B5EF4-FFF2-40B4-BE49-F238E27FC236}">
              <a16:creationId xmlns:a16="http://schemas.microsoft.com/office/drawing/2014/main" id="{AB380573-6782-4DD4-A635-5C761575BC6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36253" y="1936128"/>
          <a:ext cx="1652494" cy="468659"/>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3</xdr:col>
      <xdr:colOff>1828800</xdr:colOff>
      <xdr:row>1</xdr:row>
      <xdr:rowOff>114300</xdr:rowOff>
    </xdr:from>
    <xdr:to>
      <xdr:col>3</xdr:col>
      <xdr:colOff>3482564</xdr:colOff>
      <xdr:row>4</xdr:row>
      <xdr:rowOff>20984</xdr:rowOff>
    </xdr:to>
    <xdr:pic>
      <xdr:nvPicPr>
        <xdr:cNvPr id="4" name="Afbeelding 4">
          <a:extLst>
            <a:ext uri="{FF2B5EF4-FFF2-40B4-BE49-F238E27FC236}">
              <a16:creationId xmlns:a16="http://schemas.microsoft.com/office/drawing/2014/main" id="{D862EFA9-2B20-4962-8435-9F653DD8C1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467725" y="114300"/>
          <a:ext cx="1653764" cy="47246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Hans Dingemans" id="{E3D0A626-0AD2-48CB-A96B-170FC3FB4B2B}" userId="jca.dingemans@avans.nl" providerId="PeoplePicker"/>
  <person displayName="Ronald Ollebek" id="{49452A7B-ED4C-460F-AFE8-E3EA6C7FDF8F}" userId="S::rjc.ollebek@avans.nl::f9bfee8c-c88f-4a70-90f3-795dd0a5663f" providerId="AD"/>
  <person displayName="Hans Dingemans" id="{F10B392E-D0F3-4A05-BC50-0C2B81E479E6}" userId="S::jca.dingemans@avans.nl::55746fac-3c1b-4987-9c05-6ebcb3711b3c" providerId="AD"/>
</personList>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9" dT="2026-07-08T12:56:39.90" personId="{49452A7B-ED4C-460F-AFE8-E3EA6C7FDF8F}" id="{196074F0-9B02-4B57-BB5D-5A4C920C4CFF}">
    <text>@Hans Dingemans mag dit nog gebruikt worden?</text>
    <mentions>
      <mention mentionpersonId="{E3D0A626-0AD2-48CB-A96B-170FC3FB4B2B}" mentionId="{5AAC27C3-A803-4C22-BE7B-EBF0807D4FC3}" startIndex="0" length="15"/>
    </mentions>
  </threadedComment>
  <threadedComment ref="C59" dT="2026-07-08T13:44:09.94" personId="{F10B392E-D0F3-4A05-BC50-0C2B81E479E6}" id="{0E9886E7-B97B-462B-983A-D90A3C62CDB6}" parentId="{196074F0-9B02-4B57-BB5D-5A4C920C4CFF}">
    <text xml:space="preserve">aangepast.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15E2D-BF60-4093-8381-97CE73F45B40}">
  <sheetPr>
    <pageSetUpPr fitToPage="1"/>
  </sheetPr>
  <dimension ref="A1:F23"/>
  <sheetViews>
    <sheetView tabSelected="1" topLeftCell="A3" zoomScale="85" zoomScaleNormal="85" workbookViewId="0">
      <selection activeCell="F11" sqref="F11"/>
    </sheetView>
  </sheetViews>
  <sheetFormatPr defaultColWidth="8.5546875" defaultRowHeight="14.4"/>
  <cols>
    <col min="1" max="1" width="9.88671875" bestFit="1" customWidth="1"/>
    <col min="2" max="2" width="105.5546875" customWidth="1"/>
    <col min="3" max="3" width="70.6640625" customWidth="1"/>
    <col min="4" max="7" width="8.44140625" customWidth="1"/>
  </cols>
  <sheetData>
    <row r="1" spans="1:6" ht="21">
      <c r="A1" s="1"/>
      <c r="B1" s="2"/>
      <c r="C1" s="2"/>
      <c r="D1" s="3"/>
      <c r="E1" s="3"/>
      <c r="F1" s="3"/>
    </row>
    <row r="2" spans="1:6" ht="15" thickBot="1">
      <c r="A2" s="63" t="s">
        <v>0</v>
      </c>
      <c r="B2" s="63"/>
      <c r="C2" s="63"/>
      <c r="D2" s="3"/>
      <c r="E2" s="3"/>
      <c r="F2" s="3"/>
    </row>
    <row r="3" spans="1:6" ht="114.75" customHeight="1">
      <c r="A3" s="5"/>
      <c r="B3" s="6" t="s">
        <v>1</v>
      </c>
      <c r="C3" s="7" t="s">
        <v>2</v>
      </c>
    </row>
    <row r="4" spans="1:6" ht="13.95" customHeight="1">
      <c r="A4" s="25" t="s">
        <v>3</v>
      </c>
      <c r="B4" s="26" t="s">
        <v>4</v>
      </c>
      <c r="C4" s="8" t="s">
        <v>5</v>
      </c>
    </row>
    <row r="5" spans="1:6" ht="22.8">
      <c r="A5" s="9" t="s">
        <v>6</v>
      </c>
      <c r="B5" s="10" t="s">
        <v>7</v>
      </c>
      <c r="C5" s="11"/>
    </row>
    <row r="6" spans="1:6" ht="27.75" customHeight="1">
      <c r="A6" s="9" t="s">
        <v>8</v>
      </c>
      <c r="B6" s="10" t="s">
        <v>9</v>
      </c>
      <c r="C6" s="11"/>
    </row>
    <row r="7" spans="1:6" ht="22.8">
      <c r="A7" s="9" t="s">
        <v>10</v>
      </c>
      <c r="B7" s="10" t="s">
        <v>11</v>
      </c>
      <c r="C7" s="11"/>
    </row>
    <row r="8" spans="1:6" ht="34.200000000000003">
      <c r="A8" s="9" t="s">
        <v>12</v>
      </c>
      <c r="B8" s="12" t="s">
        <v>13</v>
      </c>
      <c r="C8" s="13"/>
    </row>
    <row r="9" spans="1:6" ht="39" customHeight="1">
      <c r="A9" s="9" t="s">
        <v>14</v>
      </c>
      <c r="B9" s="10" t="s">
        <v>15</v>
      </c>
      <c r="C9" s="11"/>
    </row>
    <row r="10" spans="1:6" ht="40.950000000000003" customHeight="1">
      <c r="A10" s="9" t="s">
        <v>16</v>
      </c>
      <c r="B10" s="18" t="s">
        <v>267</v>
      </c>
      <c r="C10" s="14"/>
    </row>
    <row r="11" spans="1:6" ht="121.95" customHeight="1">
      <c r="A11" s="9" t="s">
        <v>17</v>
      </c>
      <c r="B11" s="10" t="s">
        <v>18</v>
      </c>
      <c r="C11" s="15"/>
    </row>
    <row r="12" spans="1:6" ht="22.8">
      <c r="A12" s="9" t="s">
        <v>19</v>
      </c>
      <c r="B12" s="10" t="s">
        <v>20</v>
      </c>
      <c r="C12" s="16"/>
    </row>
    <row r="13" spans="1:6" ht="22.8">
      <c r="A13" s="9" t="s">
        <v>21</v>
      </c>
      <c r="B13" s="10" t="s">
        <v>22</v>
      </c>
      <c r="C13" s="11"/>
    </row>
    <row r="14" spans="1:6" ht="28.95" customHeight="1">
      <c r="A14" s="9" t="s">
        <v>23</v>
      </c>
      <c r="B14" s="12" t="s">
        <v>24</v>
      </c>
      <c r="C14" s="17"/>
    </row>
    <row r="15" spans="1:6" ht="18.600000000000001" customHeight="1">
      <c r="A15" s="9" t="s">
        <v>25</v>
      </c>
      <c r="B15" s="12" t="s">
        <v>26</v>
      </c>
      <c r="C15" s="17"/>
    </row>
    <row r="16" spans="1:6" ht="42.75" customHeight="1">
      <c r="A16" s="9" t="s">
        <v>27</v>
      </c>
      <c r="B16" s="18" t="s">
        <v>28</v>
      </c>
      <c r="C16" s="11"/>
    </row>
    <row r="17" spans="1:3" ht="198.6" customHeight="1">
      <c r="A17" s="9" t="s">
        <v>29</v>
      </c>
      <c r="B17" s="10" t="s">
        <v>30</v>
      </c>
      <c r="C17" s="19"/>
    </row>
    <row r="18" spans="1:3" ht="27" customHeight="1">
      <c r="A18" s="9" t="s">
        <v>31</v>
      </c>
      <c r="B18" s="10" t="s">
        <v>32</v>
      </c>
      <c r="C18" s="20"/>
    </row>
    <row r="19" spans="1:3" ht="46.2" thickBot="1">
      <c r="A19" s="21" t="s">
        <v>33</v>
      </c>
      <c r="B19" s="22" t="s">
        <v>34</v>
      </c>
      <c r="C19" s="23"/>
    </row>
    <row r="20" spans="1:3">
      <c r="A20" s="24"/>
      <c r="B20" s="24"/>
      <c r="C20" s="24"/>
    </row>
    <row r="21" spans="1:3">
      <c r="A21" s="24"/>
      <c r="B21" s="45" t="s">
        <v>36</v>
      </c>
      <c r="C21" s="46"/>
    </row>
    <row r="22" spans="1:3">
      <c r="B22" s="47" t="s">
        <v>37</v>
      </c>
      <c r="C22" s="48"/>
    </row>
    <row r="23" spans="1:3">
      <c r="B23" s="24"/>
      <c r="C23" s="24"/>
    </row>
  </sheetData>
  <autoFilter ref="B3:C19" xr:uid="{5EAD0473-A3F8-48A0-9CCA-98A12FBB4D1D}"/>
  <mergeCells count="1">
    <mergeCell ref="A2:C2"/>
  </mergeCells>
  <phoneticPr fontId="3" type="noConversion"/>
  <dataValidations count="1">
    <dataValidation type="list" allowBlank="1" showInputMessage="1" showErrorMessage="1" sqref="D5:D19" xr:uid="{040D8092-41C1-49A3-9D62-94959FEA7A8A}">
      <formula1>"Must,Should,Could,Won't"</formula1>
    </dataValidation>
  </dataValidations>
  <pageMargins left="0.7" right="0.7" top="0.75" bottom="0.75" header="0.3" footer="0.3"/>
  <pageSetup paperSize="9" scale="59"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A0714-3E0A-402D-8DE5-B26E87F9BB62}">
  <dimension ref="A1:F77"/>
  <sheetViews>
    <sheetView topLeftCell="A72" zoomScaleNormal="100" workbookViewId="0">
      <selection activeCell="F12" sqref="F12"/>
    </sheetView>
  </sheetViews>
  <sheetFormatPr defaultRowHeight="14.4"/>
  <cols>
    <col min="1" max="1" width="17.88671875" bestFit="1" customWidth="1"/>
    <col min="2" max="2" width="27.44140625" bestFit="1" customWidth="1"/>
    <col min="3" max="3" width="51.33203125" bestFit="1" customWidth="1"/>
    <col min="4" max="4" width="53.5546875" customWidth="1"/>
    <col min="5" max="5" width="12" bestFit="1" customWidth="1"/>
    <col min="6" max="6" width="69.5546875" customWidth="1"/>
  </cols>
  <sheetData>
    <row r="1" spans="1:6">
      <c r="A1" s="51" t="s">
        <v>35</v>
      </c>
      <c r="B1" s="52"/>
      <c r="C1" s="52"/>
      <c r="D1" s="52"/>
      <c r="E1" s="52"/>
      <c r="F1" s="53"/>
    </row>
    <row r="2" spans="1:6">
      <c r="A2" s="27"/>
      <c r="B2" s="28"/>
      <c r="C2" s="28"/>
      <c r="D2" s="28"/>
      <c r="E2" s="28"/>
      <c r="F2" s="29"/>
    </row>
    <row r="3" spans="1:6">
      <c r="A3" s="27"/>
      <c r="B3" s="49" t="s">
        <v>2</v>
      </c>
      <c r="C3" s="50"/>
      <c r="D3" s="28"/>
      <c r="E3" s="28"/>
      <c r="F3" s="29"/>
    </row>
    <row r="4" spans="1:6">
      <c r="A4" s="27"/>
      <c r="B4" s="49" t="s">
        <v>2</v>
      </c>
      <c r="C4" s="50"/>
      <c r="D4" s="28"/>
      <c r="E4" s="28"/>
      <c r="F4" s="29"/>
    </row>
    <row r="5" spans="1:6" ht="15" thickBot="1">
      <c r="A5" s="30"/>
      <c r="B5" s="31"/>
      <c r="C5" s="31"/>
      <c r="D5" s="31"/>
      <c r="E5" s="31"/>
      <c r="F5" s="32"/>
    </row>
    <row r="6" spans="1:6">
      <c r="A6" s="33" t="s">
        <v>3</v>
      </c>
      <c r="B6" s="34" t="s">
        <v>4</v>
      </c>
      <c r="C6" s="35" t="s">
        <v>38</v>
      </c>
      <c r="D6" s="35" t="s">
        <v>39</v>
      </c>
      <c r="E6" s="34" t="s">
        <v>40</v>
      </c>
      <c r="F6" s="36" t="s">
        <v>5</v>
      </c>
    </row>
    <row r="7" spans="1:6">
      <c r="A7" s="57" t="s">
        <v>41</v>
      </c>
      <c r="B7" s="58"/>
      <c r="C7" s="58"/>
      <c r="D7" s="58"/>
      <c r="E7" s="58"/>
      <c r="F7" s="59"/>
    </row>
    <row r="8" spans="1:6" s="4" customFormat="1">
      <c r="A8" s="37" t="s">
        <v>42</v>
      </c>
      <c r="B8" s="38" t="s">
        <v>43</v>
      </c>
      <c r="C8" s="39" t="s">
        <v>44</v>
      </c>
      <c r="D8" s="39"/>
      <c r="E8" s="38" t="s">
        <v>45</v>
      </c>
      <c r="F8" s="40"/>
    </row>
    <row r="9" spans="1:6" s="4" customFormat="1">
      <c r="A9" s="37" t="s">
        <v>46</v>
      </c>
      <c r="B9" s="38" t="s">
        <v>47</v>
      </c>
      <c r="C9" s="39" t="s">
        <v>48</v>
      </c>
      <c r="D9" s="39"/>
      <c r="E9" s="38" t="s">
        <v>45</v>
      </c>
      <c r="F9" s="40"/>
    </row>
    <row r="10" spans="1:6" s="4" customFormat="1" ht="22.8">
      <c r="A10" s="37" t="s">
        <v>49</v>
      </c>
      <c r="B10" s="38" t="s">
        <v>50</v>
      </c>
      <c r="C10" s="39" t="s">
        <v>51</v>
      </c>
      <c r="D10" s="39" t="s">
        <v>52</v>
      </c>
      <c r="E10" s="38" t="s">
        <v>45</v>
      </c>
      <c r="F10" s="40"/>
    </row>
    <row r="11" spans="1:6" s="4" customFormat="1">
      <c r="A11" s="37" t="s">
        <v>53</v>
      </c>
      <c r="B11" s="38" t="s">
        <v>54</v>
      </c>
      <c r="C11" s="38" t="s">
        <v>55</v>
      </c>
      <c r="D11" s="39" t="s">
        <v>56</v>
      </c>
      <c r="E11" s="38" t="s">
        <v>45</v>
      </c>
      <c r="F11" s="40"/>
    </row>
    <row r="12" spans="1:6" s="4" customFormat="1" ht="22.8">
      <c r="A12" s="37" t="s">
        <v>57</v>
      </c>
      <c r="B12" s="38" t="s">
        <v>58</v>
      </c>
      <c r="C12" s="38" t="s">
        <v>59</v>
      </c>
      <c r="D12" s="39" t="s">
        <v>60</v>
      </c>
      <c r="E12" s="38" t="s">
        <v>45</v>
      </c>
      <c r="F12" s="40"/>
    </row>
    <row r="13" spans="1:6" s="4" customFormat="1" ht="34.200000000000003">
      <c r="A13" s="37" t="s">
        <v>61</v>
      </c>
      <c r="B13" s="38" t="s">
        <v>62</v>
      </c>
      <c r="C13" s="39" t="s">
        <v>63</v>
      </c>
      <c r="D13" s="39" t="s">
        <v>64</v>
      </c>
      <c r="E13" s="38" t="s">
        <v>45</v>
      </c>
      <c r="F13" s="40"/>
    </row>
    <row r="14" spans="1:6" s="4" customFormat="1">
      <c r="A14" s="37" t="s">
        <v>65</v>
      </c>
      <c r="B14" s="38" t="s">
        <v>66</v>
      </c>
      <c r="C14" s="39" t="s">
        <v>67</v>
      </c>
      <c r="D14" s="39" t="s">
        <v>68</v>
      </c>
      <c r="E14" s="38" t="s">
        <v>45</v>
      </c>
      <c r="F14" s="40"/>
    </row>
    <row r="15" spans="1:6" s="4" customFormat="1">
      <c r="A15" s="37" t="s">
        <v>69</v>
      </c>
      <c r="B15" s="38" t="s">
        <v>70</v>
      </c>
      <c r="C15" s="38" t="s">
        <v>71</v>
      </c>
      <c r="D15" s="38" t="s">
        <v>72</v>
      </c>
      <c r="E15" s="38" t="s">
        <v>45</v>
      </c>
      <c r="F15" s="40"/>
    </row>
    <row r="16" spans="1:6" s="4" customFormat="1">
      <c r="A16" s="37" t="s">
        <v>73</v>
      </c>
      <c r="B16" s="38" t="s">
        <v>74</v>
      </c>
      <c r="C16" s="38" t="s">
        <v>75</v>
      </c>
      <c r="D16" s="39" t="s">
        <v>76</v>
      </c>
      <c r="E16" s="38" t="s">
        <v>45</v>
      </c>
      <c r="F16" s="40"/>
    </row>
    <row r="17" spans="1:6" s="4" customFormat="1" ht="22.8">
      <c r="A17" s="37" t="s">
        <v>77</v>
      </c>
      <c r="B17" s="38" t="s">
        <v>78</v>
      </c>
      <c r="C17" s="39" t="s">
        <v>79</v>
      </c>
      <c r="D17" s="39" t="s">
        <v>80</v>
      </c>
      <c r="E17" s="38" t="s">
        <v>45</v>
      </c>
      <c r="F17" s="40"/>
    </row>
    <row r="18" spans="1:6" s="4" customFormat="1" ht="22.8">
      <c r="A18" s="37" t="s">
        <v>81</v>
      </c>
      <c r="B18" s="38" t="s">
        <v>82</v>
      </c>
      <c r="C18" s="39" t="s">
        <v>83</v>
      </c>
      <c r="D18" s="39" t="s">
        <v>80</v>
      </c>
      <c r="E18" s="38" t="s">
        <v>45</v>
      </c>
      <c r="F18" s="40"/>
    </row>
    <row r="19" spans="1:6" s="4" customFormat="1" ht="22.8">
      <c r="A19" s="37" t="s">
        <v>84</v>
      </c>
      <c r="B19" s="38" t="s">
        <v>85</v>
      </c>
      <c r="C19" s="39" t="s">
        <v>86</v>
      </c>
      <c r="D19" s="39" t="s">
        <v>87</v>
      </c>
      <c r="E19" s="38" t="s">
        <v>88</v>
      </c>
      <c r="F19" s="40"/>
    </row>
    <row r="20" spans="1:6" s="4" customFormat="1">
      <c r="A20" s="37" t="s">
        <v>89</v>
      </c>
      <c r="B20" s="38" t="s">
        <v>74</v>
      </c>
      <c r="C20" s="38" t="s">
        <v>90</v>
      </c>
      <c r="D20" s="39" t="s">
        <v>91</v>
      </c>
      <c r="E20" s="38" t="s">
        <v>45</v>
      </c>
      <c r="F20" s="40"/>
    </row>
    <row r="21" spans="1:6" s="4" customFormat="1" ht="22.8">
      <c r="A21" s="37" t="s">
        <v>92</v>
      </c>
      <c r="B21" s="38" t="s">
        <v>93</v>
      </c>
      <c r="C21" s="39" t="s">
        <v>94</v>
      </c>
      <c r="D21" s="39" t="s">
        <v>95</v>
      </c>
      <c r="E21" s="38" t="s">
        <v>45</v>
      </c>
      <c r="F21" s="40"/>
    </row>
    <row r="22" spans="1:6" s="4" customFormat="1" ht="34.200000000000003">
      <c r="A22" s="37" t="s">
        <v>96</v>
      </c>
      <c r="B22" s="38" t="s">
        <v>97</v>
      </c>
      <c r="C22" s="38" t="s">
        <v>98</v>
      </c>
      <c r="D22" s="39" t="s">
        <v>99</v>
      </c>
      <c r="E22" s="38" t="s">
        <v>88</v>
      </c>
      <c r="F22" s="40"/>
    </row>
    <row r="23" spans="1:6" s="4" customFormat="1" ht="22.8">
      <c r="A23" s="37" t="s">
        <v>100</v>
      </c>
      <c r="B23" s="38" t="s">
        <v>101</v>
      </c>
      <c r="C23" s="39" t="s">
        <v>102</v>
      </c>
      <c r="D23" s="39" t="s">
        <v>103</v>
      </c>
      <c r="E23" s="38" t="s">
        <v>45</v>
      </c>
      <c r="F23" s="40"/>
    </row>
    <row r="24" spans="1:6" s="4" customFormat="1">
      <c r="A24" s="37" t="s">
        <v>104</v>
      </c>
      <c r="B24" s="38" t="s">
        <v>105</v>
      </c>
      <c r="C24" s="39" t="s">
        <v>106</v>
      </c>
      <c r="D24" s="39" t="s">
        <v>107</v>
      </c>
      <c r="E24" s="38" t="s">
        <v>45</v>
      </c>
      <c r="F24" s="40"/>
    </row>
    <row r="25" spans="1:6" s="4" customFormat="1" ht="22.8">
      <c r="A25" s="37" t="s">
        <v>108</v>
      </c>
      <c r="B25" s="38" t="s">
        <v>109</v>
      </c>
      <c r="C25" s="39" t="s">
        <v>110</v>
      </c>
      <c r="D25" s="39" t="s">
        <v>111</v>
      </c>
      <c r="E25" s="38" t="s">
        <v>45</v>
      </c>
      <c r="F25" s="40"/>
    </row>
    <row r="26" spans="1:6" s="4" customFormat="1" ht="22.8">
      <c r="A26" s="37" t="s">
        <v>112</v>
      </c>
      <c r="B26" s="38" t="s">
        <v>113</v>
      </c>
      <c r="C26" s="39" t="s">
        <v>114</v>
      </c>
      <c r="D26" s="39" t="s">
        <v>115</v>
      </c>
      <c r="E26" s="38" t="s">
        <v>45</v>
      </c>
      <c r="F26" s="40"/>
    </row>
    <row r="27" spans="1:6" s="4" customFormat="1" ht="22.8">
      <c r="A27" s="37" t="s">
        <v>116</v>
      </c>
      <c r="B27" s="38" t="s">
        <v>113</v>
      </c>
      <c r="C27" s="39" t="s">
        <v>117</v>
      </c>
      <c r="D27" s="39"/>
      <c r="E27" s="38" t="s">
        <v>45</v>
      </c>
      <c r="F27" s="40"/>
    </row>
    <row r="28" spans="1:6" s="4" customFormat="1" ht="409.5" customHeight="1">
      <c r="A28" s="55" t="s">
        <v>118</v>
      </c>
      <c r="B28" s="56" t="s">
        <v>119</v>
      </c>
      <c r="C28" s="54" t="s">
        <v>120</v>
      </c>
      <c r="D28" s="54" t="s">
        <v>121</v>
      </c>
      <c r="E28" s="56" t="s">
        <v>45</v>
      </c>
      <c r="F28" s="40"/>
    </row>
    <row r="29" spans="1:6" s="4" customFormat="1" ht="28.8" customHeight="1">
      <c r="A29" s="55"/>
      <c r="B29" s="56"/>
      <c r="C29" s="54"/>
      <c r="D29" s="54"/>
      <c r="E29" s="56"/>
      <c r="F29" s="40"/>
    </row>
    <row r="30" spans="1:6" s="4" customFormat="1">
      <c r="A30" s="60" t="s">
        <v>122</v>
      </c>
      <c r="B30" s="61"/>
      <c r="C30" s="61"/>
      <c r="D30" s="61"/>
      <c r="E30" s="61"/>
      <c r="F30" s="62"/>
    </row>
    <row r="31" spans="1:6" s="4" customFormat="1">
      <c r="A31" s="37" t="s">
        <v>123</v>
      </c>
      <c r="B31" s="38" t="s">
        <v>124</v>
      </c>
      <c r="C31" s="39" t="s">
        <v>125</v>
      </c>
      <c r="D31" s="39" t="s">
        <v>126</v>
      </c>
      <c r="E31" s="38" t="s">
        <v>45</v>
      </c>
      <c r="F31" s="40"/>
    </row>
    <row r="32" spans="1:6" s="4" customFormat="1" ht="34.200000000000003">
      <c r="A32" s="37" t="s">
        <v>127</v>
      </c>
      <c r="B32" s="38" t="s">
        <v>128</v>
      </c>
      <c r="C32" s="39" t="s">
        <v>129</v>
      </c>
      <c r="D32" s="39" t="s">
        <v>130</v>
      </c>
      <c r="E32" s="38" t="s">
        <v>45</v>
      </c>
      <c r="F32" s="40"/>
    </row>
    <row r="33" spans="1:6" s="4" customFormat="1">
      <c r="A33" s="37" t="s">
        <v>131</v>
      </c>
      <c r="B33" s="38" t="s">
        <v>132</v>
      </c>
      <c r="C33" s="39" t="s">
        <v>133</v>
      </c>
      <c r="D33" s="39"/>
      <c r="E33" s="38" t="s">
        <v>45</v>
      </c>
      <c r="F33" s="40"/>
    </row>
    <row r="34" spans="1:6" s="4" customFormat="1">
      <c r="A34" s="37" t="s">
        <v>134</v>
      </c>
      <c r="B34" s="38" t="s">
        <v>135</v>
      </c>
      <c r="C34" s="39" t="s">
        <v>136</v>
      </c>
      <c r="D34" s="39" t="s">
        <v>137</v>
      </c>
      <c r="E34" s="38" t="s">
        <v>45</v>
      </c>
      <c r="F34" s="40"/>
    </row>
    <row r="35" spans="1:6" s="4" customFormat="1">
      <c r="A35" s="37" t="s">
        <v>138</v>
      </c>
      <c r="B35" s="38" t="s">
        <v>139</v>
      </c>
      <c r="C35" s="39" t="s">
        <v>140</v>
      </c>
      <c r="D35" s="39"/>
      <c r="E35" s="38" t="s">
        <v>45</v>
      </c>
      <c r="F35" s="40"/>
    </row>
    <row r="36" spans="1:6" s="4" customFormat="1" ht="34.200000000000003">
      <c r="A36" s="37" t="s">
        <v>141</v>
      </c>
      <c r="B36" s="38" t="s">
        <v>142</v>
      </c>
      <c r="C36" s="39" t="s">
        <v>143</v>
      </c>
      <c r="D36" s="39" t="s">
        <v>144</v>
      </c>
      <c r="E36" s="38" t="s">
        <v>45</v>
      </c>
      <c r="F36" s="40"/>
    </row>
    <row r="37" spans="1:6" s="4" customFormat="1" ht="22.8">
      <c r="A37" s="37" t="s">
        <v>145</v>
      </c>
      <c r="B37" s="38" t="s">
        <v>146</v>
      </c>
      <c r="C37" s="39" t="s">
        <v>147</v>
      </c>
      <c r="D37" s="39" t="s">
        <v>148</v>
      </c>
      <c r="E37" s="38" t="s">
        <v>45</v>
      </c>
      <c r="F37" s="40"/>
    </row>
    <row r="38" spans="1:6" s="4" customFormat="1">
      <c r="A38" s="37" t="s">
        <v>149</v>
      </c>
      <c r="B38" s="38" t="s">
        <v>150</v>
      </c>
      <c r="C38" s="39" t="s">
        <v>151</v>
      </c>
      <c r="D38" s="39"/>
      <c r="E38" s="38" t="s">
        <v>45</v>
      </c>
      <c r="F38" s="40"/>
    </row>
    <row r="39" spans="1:6" s="4" customFormat="1" ht="22.8">
      <c r="A39" s="37" t="s">
        <v>152</v>
      </c>
      <c r="B39" s="38" t="s">
        <v>150</v>
      </c>
      <c r="C39" s="39" t="s">
        <v>153</v>
      </c>
      <c r="D39" s="39" t="s">
        <v>154</v>
      </c>
      <c r="E39" s="38" t="s">
        <v>45</v>
      </c>
      <c r="F39" s="40"/>
    </row>
    <row r="40" spans="1:6" s="4" customFormat="1" ht="34.200000000000003">
      <c r="A40" s="37" t="s">
        <v>155</v>
      </c>
      <c r="B40" s="38" t="s">
        <v>150</v>
      </c>
      <c r="C40" s="39" t="s">
        <v>156</v>
      </c>
      <c r="D40" s="39" t="s">
        <v>157</v>
      </c>
      <c r="E40" s="38" t="s">
        <v>45</v>
      </c>
      <c r="F40" s="40"/>
    </row>
    <row r="41" spans="1:6" s="4" customFormat="1">
      <c r="A41" s="37" t="s">
        <v>158</v>
      </c>
      <c r="B41" s="38" t="s">
        <v>159</v>
      </c>
      <c r="C41" s="39" t="s">
        <v>160</v>
      </c>
      <c r="D41" s="39" t="s">
        <v>161</v>
      </c>
      <c r="E41" s="38" t="s">
        <v>45</v>
      </c>
      <c r="F41" s="40"/>
    </row>
    <row r="42" spans="1:6" s="4" customFormat="1" ht="22.8">
      <c r="A42" s="37" t="s">
        <v>162</v>
      </c>
      <c r="B42" s="38" t="s">
        <v>163</v>
      </c>
      <c r="C42" s="39" t="s">
        <v>164</v>
      </c>
      <c r="D42" s="39" t="s">
        <v>165</v>
      </c>
      <c r="E42" s="38" t="s">
        <v>45</v>
      </c>
      <c r="F42" s="40"/>
    </row>
    <row r="43" spans="1:6" s="4" customFormat="1" ht="34.200000000000003">
      <c r="A43" s="37" t="s">
        <v>166</v>
      </c>
      <c r="B43" s="38" t="s">
        <v>167</v>
      </c>
      <c r="C43" s="39" t="s">
        <v>168</v>
      </c>
      <c r="D43" s="39" t="s">
        <v>169</v>
      </c>
      <c r="E43" s="38" t="s">
        <v>45</v>
      </c>
      <c r="F43" s="40"/>
    </row>
    <row r="44" spans="1:6" s="4" customFormat="1" ht="34.200000000000003">
      <c r="A44" s="37" t="s">
        <v>170</v>
      </c>
      <c r="B44" s="38" t="s">
        <v>171</v>
      </c>
      <c r="C44" s="39" t="s">
        <v>172</v>
      </c>
      <c r="D44" s="39" t="s">
        <v>173</v>
      </c>
      <c r="E44" s="38" t="s">
        <v>45</v>
      </c>
      <c r="F44" s="40"/>
    </row>
    <row r="45" spans="1:6" s="4" customFormat="1" ht="22.8">
      <c r="A45" s="37" t="s">
        <v>174</v>
      </c>
      <c r="B45" s="38" t="s">
        <v>175</v>
      </c>
      <c r="C45" s="39" t="s">
        <v>176</v>
      </c>
      <c r="D45" s="39" t="s">
        <v>177</v>
      </c>
      <c r="E45" s="38" t="s">
        <v>45</v>
      </c>
      <c r="F45" s="40"/>
    </row>
    <row r="46" spans="1:6" s="4" customFormat="1" ht="34.200000000000003">
      <c r="A46" s="37" t="s">
        <v>178</v>
      </c>
      <c r="B46" s="38" t="s">
        <v>179</v>
      </c>
      <c r="C46" s="39" t="s">
        <v>180</v>
      </c>
      <c r="D46" s="39" t="s">
        <v>181</v>
      </c>
      <c r="E46" s="38" t="s">
        <v>45</v>
      </c>
      <c r="F46" s="40"/>
    </row>
    <row r="47" spans="1:6" s="4" customFormat="1" ht="22.8">
      <c r="A47" s="37" t="s">
        <v>182</v>
      </c>
      <c r="B47" s="38" t="s">
        <v>183</v>
      </c>
      <c r="C47" s="39" t="s">
        <v>184</v>
      </c>
      <c r="D47" s="39" t="s">
        <v>185</v>
      </c>
      <c r="E47" s="38" t="s">
        <v>45</v>
      </c>
      <c r="F47" s="40"/>
    </row>
    <row r="48" spans="1:6" s="4" customFormat="1" ht="22.8">
      <c r="A48" s="37" t="s">
        <v>186</v>
      </c>
      <c r="B48" s="38" t="s">
        <v>183</v>
      </c>
      <c r="C48" s="39" t="s">
        <v>187</v>
      </c>
      <c r="D48" s="39" t="s">
        <v>188</v>
      </c>
      <c r="E48" s="38" t="s">
        <v>45</v>
      </c>
      <c r="F48" s="40"/>
    </row>
    <row r="49" spans="1:6" s="4" customFormat="1" ht="45.6">
      <c r="A49" s="37" t="s">
        <v>189</v>
      </c>
      <c r="B49" s="38" t="s">
        <v>190</v>
      </c>
      <c r="C49" s="39" t="s">
        <v>191</v>
      </c>
      <c r="D49" s="39" t="s">
        <v>192</v>
      </c>
      <c r="E49" s="38" t="s">
        <v>45</v>
      </c>
      <c r="F49" s="40"/>
    </row>
    <row r="50" spans="1:6" s="4" customFormat="1" ht="45.6">
      <c r="A50" s="37" t="s">
        <v>193</v>
      </c>
      <c r="B50" s="38" t="s">
        <v>194</v>
      </c>
      <c r="C50" s="39" t="s">
        <v>195</v>
      </c>
      <c r="D50" s="39" t="s">
        <v>196</v>
      </c>
      <c r="E50" s="38" t="s">
        <v>45</v>
      </c>
      <c r="F50" s="40"/>
    </row>
    <row r="51" spans="1:6" s="4" customFormat="1" ht="22.8">
      <c r="A51" s="37" t="s">
        <v>197</v>
      </c>
      <c r="B51" s="38" t="s">
        <v>198</v>
      </c>
      <c r="C51" s="39" t="s">
        <v>199</v>
      </c>
      <c r="D51" s="39" t="s">
        <v>200</v>
      </c>
      <c r="E51" s="38" t="s">
        <v>88</v>
      </c>
      <c r="F51" s="40"/>
    </row>
    <row r="52" spans="1:6" s="4" customFormat="1" ht="34.200000000000003">
      <c r="A52" s="37" t="s">
        <v>201</v>
      </c>
      <c r="B52" s="38" t="s">
        <v>202</v>
      </c>
      <c r="C52" s="39" t="s">
        <v>203</v>
      </c>
      <c r="D52" s="39" t="s">
        <v>204</v>
      </c>
      <c r="E52" s="38" t="s">
        <v>45</v>
      </c>
      <c r="F52" s="40"/>
    </row>
    <row r="53" spans="1:6" s="4" customFormat="1">
      <c r="A53" s="37"/>
      <c r="B53" s="38"/>
      <c r="C53" s="39"/>
      <c r="D53" s="39"/>
      <c r="E53" s="38"/>
      <c r="F53" s="40"/>
    </row>
    <row r="54" spans="1:6" s="4" customFormat="1">
      <c r="A54" s="60" t="s">
        <v>205</v>
      </c>
      <c r="B54" s="61"/>
      <c r="C54" s="61"/>
      <c r="D54" s="61"/>
      <c r="E54" s="61"/>
      <c r="F54" s="62"/>
    </row>
    <row r="55" spans="1:6" s="4" customFormat="1" ht="22.8">
      <c r="A55" s="37" t="s">
        <v>206</v>
      </c>
      <c r="B55" s="38" t="s">
        <v>207</v>
      </c>
      <c r="C55" s="39" t="s">
        <v>208</v>
      </c>
      <c r="D55" s="39" t="s">
        <v>209</v>
      </c>
      <c r="E55" s="38" t="s">
        <v>45</v>
      </c>
      <c r="F55" s="40"/>
    </row>
    <row r="56" spans="1:6" s="4" customFormat="1" ht="22.8">
      <c r="A56" s="37" t="s">
        <v>210</v>
      </c>
      <c r="B56" s="38" t="s">
        <v>211</v>
      </c>
      <c r="C56" s="39" t="s">
        <v>212</v>
      </c>
      <c r="D56" s="39" t="s">
        <v>213</v>
      </c>
      <c r="E56" s="38" t="s">
        <v>45</v>
      </c>
      <c r="F56" s="40"/>
    </row>
    <row r="57" spans="1:6" s="4" customFormat="1" ht="22.8">
      <c r="A57" s="37" t="s">
        <v>214</v>
      </c>
      <c r="B57" s="38" t="s">
        <v>207</v>
      </c>
      <c r="C57" s="39" t="s">
        <v>212</v>
      </c>
      <c r="D57" s="39" t="s">
        <v>215</v>
      </c>
      <c r="E57" s="38" t="s">
        <v>45</v>
      </c>
      <c r="F57" s="40"/>
    </row>
    <row r="58" spans="1:6" s="4" customFormat="1" ht="34.200000000000003">
      <c r="A58" s="37" t="s">
        <v>216</v>
      </c>
      <c r="B58" s="38" t="s">
        <v>217</v>
      </c>
      <c r="C58" s="39" t="s">
        <v>218</v>
      </c>
      <c r="D58" s="39" t="s">
        <v>219</v>
      </c>
      <c r="E58" s="38" t="s">
        <v>45</v>
      </c>
      <c r="F58" s="40"/>
    </row>
    <row r="59" spans="1:6" s="4" customFormat="1">
      <c r="A59" s="37" t="s">
        <v>220</v>
      </c>
      <c r="B59" s="38" t="s">
        <v>221</v>
      </c>
      <c r="C59" s="39" t="s">
        <v>222</v>
      </c>
      <c r="D59" s="39" t="s">
        <v>223</v>
      </c>
      <c r="E59" s="38" t="s">
        <v>45</v>
      </c>
      <c r="F59" s="40"/>
    </row>
    <row r="60" spans="1:6" s="4" customFormat="1">
      <c r="A60" s="37" t="s">
        <v>224</v>
      </c>
      <c r="B60" s="38" t="s">
        <v>225</v>
      </c>
      <c r="C60" s="39" t="s">
        <v>225</v>
      </c>
      <c r="D60" s="39" t="s">
        <v>226</v>
      </c>
      <c r="E60" s="38" t="s">
        <v>45</v>
      </c>
      <c r="F60" s="40"/>
    </row>
    <row r="61" spans="1:6" s="4" customFormat="1" ht="45.6">
      <c r="A61" s="37" t="s">
        <v>227</v>
      </c>
      <c r="B61" s="38" t="s">
        <v>228</v>
      </c>
      <c r="C61" s="39" t="s">
        <v>229</v>
      </c>
      <c r="D61" s="39" t="s">
        <v>230</v>
      </c>
      <c r="E61" s="38" t="s">
        <v>45</v>
      </c>
      <c r="F61" s="40"/>
    </row>
    <row r="62" spans="1:6" s="4" customFormat="1">
      <c r="A62" s="37"/>
      <c r="B62" s="38"/>
      <c r="C62" s="39"/>
      <c r="D62" s="39"/>
      <c r="E62" s="38"/>
      <c r="F62" s="40"/>
    </row>
    <row r="63" spans="1:6" s="4" customFormat="1">
      <c r="A63" s="60" t="s">
        <v>231</v>
      </c>
      <c r="B63" s="61"/>
      <c r="C63" s="61"/>
      <c r="D63" s="61"/>
      <c r="E63" s="61"/>
      <c r="F63" s="62"/>
    </row>
    <row r="64" spans="1:6" s="4" customFormat="1" ht="57">
      <c r="A64" s="37" t="s">
        <v>232</v>
      </c>
      <c r="B64" s="38" t="s">
        <v>233</v>
      </c>
      <c r="C64" s="39" t="s">
        <v>234</v>
      </c>
      <c r="D64" s="39" t="s">
        <v>235</v>
      </c>
      <c r="E64" s="38" t="s">
        <v>45</v>
      </c>
      <c r="F64" s="40"/>
    </row>
    <row r="65" spans="1:6" s="4" customFormat="1" ht="22.8">
      <c r="A65" s="37" t="s">
        <v>236</v>
      </c>
      <c r="B65" s="38" t="s">
        <v>237</v>
      </c>
      <c r="C65" s="39" t="s">
        <v>238</v>
      </c>
      <c r="D65" s="39" t="s">
        <v>239</v>
      </c>
      <c r="E65" s="38" t="s">
        <v>45</v>
      </c>
      <c r="F65" s="40"/>
    </row>
    <row r="66" spans="1:6" s="4" customFormat="1">
      <c r="A66" s="37" t="s">
        <v>240</v>
      </c>
      <c r="B66" s="38" t="s">
        <v>241</v>
      </c>
      <c r="C66" s="39" t="s">
        <v>242</v>
      </c>
      <c r="D66" s="39" t="s">
        <v>243</v>
      </c>
      <c r="E66" s="38" t="s">
        <v>45</v>
      </c>
      <c r="F66" s="40"/>
    </row>
    <row r="67" spans="1:6" s="4" customFormat="1">
      <c r="A67" s="37"/>
      <c r="B67" s="38"/>
      <c r="C67" s="39"/>
      <c r="D67" s="39"/>
      <c r="E67" s="38"/>
      <c r="F67" s="40"/>
    </row>
    <row r="68" spans="1:6" s="4" customFormat="1">
      <c r="A68" s="60" t="s">
        <v>244</v>
      </c>
      <c r="B68" s="61"/>
      <c r="C68" s="61"/>
      <c r="D68" s="61"/>
      <c r="E68" s="61"/>
      <c r="F68" s="62"/>
    </row>
    <row r="69" spans="1:6" s="4" customFormat="1" ht="22.8">
      <c r="A69" s="37" t="s">
        <v>245</v>
      </c>
      <c r="B69" s="38" t="s">
        <v>246</v>
      </c>
      <c r="C69" s="39" t="s">
        <v>247</v>
      </c>
      <c r="D69" s="39" t="s">
        <v>248</v>
      </c>
      <c r="E69" s="38" t="s">
        <v>45</v>
      </c>
      <c r="F69" s="40"/>
    </row>
    <row r="70" spans="1:6" s="4" customFormat="1" ht="34.200000000000003">
      <c r="A70" s="37" t="s">
        <v>249</v>
      </c>
      <c r="B70" s="38" t="s">
        <v>250</v>
      </c>
      <c r="C70" s="39" t="s">
        <v>251</v>
      </c>
      <c r="D70" s="39" t="s">
        <v>252</v>
      </c>
      <c r="E70" s="38" t="s">
        <v>45</v>
      </c>
      <c r="F70" s="40"/>
    </row>
    <row r="71" spans="1:6" s="4" customFormat="1">
      <c r="A71" s="37" t="s">
        <v>253</v>
      </c>
      <c r="B71" s="38" t="s">
        <v>254</v>
      </c>
      <c r="C71" s="39" t="s">
        <v>255</v>
      </c>
      <c r="D71" s="39" t="s">
        <v>256</v>
      </c>
      <c r="E71" s="38" t="s">
        <v>45</v>
      </c>
      <c r="F71" s="40"/>
    </row>
    <row r="72" spans="1:6" s="4" customFormat="1" ht="34.200000000000003">
      <c r="A72" s="37" t="s">
        <v>257</v>
      </c>
      <c r="B72" s="38" t="s">
        <v>228</v>
      </c>
      <c r="C72" s="39" t="s">
        <v>258</v>
      </c>
      <c r="D72" s="39" t="s">
        <v>259</v>
      </c>
      <c r="E72" s="38" t="s">
        <v>45</v>
      </c>
      <c r="F72" s="40"/>
    </row>
    <row r="73" spans="1:6" s="4" customFormat="1">
      <c r="A73" s="37"/>
      <c r="B73" s="38"/>
      <c r="C73" s="39"/>
      <c r="D73" s="39"/>
      <c r="E73" s="38"/>
      <c r="F73" s="40"/>
    </row>
    <row r="74" spans="1:6" s="4" customFormat="1">
      <c r="A74" s="60" t="s">
        <v>260</v>
      </c>
      <c r="B74" s="61"/>
      <c r="C74" s="61"/>
      <c r="D74" s="61"/>
      <c r="E74" s="61"/>
      <c r="F74" s="62"/>
    </row>
    <row r="75" spans="1:6" s="4" customFormat="1" ht="114">
      <c r="A75" s="37" t="s">
        <v>261</v>
      </c>
      <c r="B75" s="38" t="s">
        <v>260</v>
      </c>
      <c r="C75" s="39" t="s">
        <v>262</v>
      </c>
      <c r="D75" s="39" t="s">
        <v>263</v>
      </c>
      <c r="E75" s="38" t="s">
        <v>45</v>
      </c>
      <c r="F75" s="40"/>
    </row>
    <row r="76" spans="1:6" s="4" customFormat="1" ht="148.80000000000001" thickBot="1">
      <c r="A76" s="41" t="s">
        <v>264</v>
      </c>
      <c r="B76" s="42" t="s">
        <v>260</v>
      </c>
      <c r="C76" s="43" t="s">
        <v>265</v>
      </c>
      <c r="D76" s="43" t="s">
        <v>266</v>
      </c>
      <c r="E76" s="42" t="s">
        <v>45</v>
      </c>
      <c r="F76" s="44"/>
    </row>
    <row r="77" spans="1:6">
      <c r="A77" s="28"/>
      <c r="B77" s="28"/>
      <c r="C77" s="28"/>
      <c r="D77" s="28"/>
      <c r="E77" s="28"/>
      <c r="F77" s="28"/>
    </row>
  </sheetData>
  <mergeCells count="12">
    <mergeCell ref="A30:F30"/>
    <mergeCell ref="A54:F54"/>
    <mergeCell ref="A63:F63"/>
    <mergeCell ref="A68:F68"/>
    <mergeCell ref="A74:F74"/>
    <mergeCell ref="A1:F1"/>
    <mergeCell ref="D28:D29"/>
    <mergeCell ref="A28:A29"/>
    <mergeCell ref="B28:B29"/>
    <mergeCell ref="C28:C29"/>
    <mergeCell ref="E28:E29"/>
    <mergeCell ref="A7:F7"/>
  </mergeCells>
  <phoneticPr fontId="3" type="noConversion"/>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2198767413F5D42B7936997432855A8" ma:contentTypeVersion="7" ma:contentTypeDescription="Een nieuw document maken." ma:contentTypeScope="" ma:versionID="ef03e1bc968f69ebe35080d1f4817d2f">
  <xsd:schema xmlns:xsd="http://www.w3.org/2001/XMLSchema" xmlns:xs="http://www.w3.org/2001/XMLSchema" xmlns:p="http://schemas.microsoft.com/office/2006/metadata/properties" xmlns:ns2="9ac51dcc-95dd-4c06-b5ef-59a07c9a0497" targetNamespace="http://schemas.microsoft.com/office/2006/metadata/properties" ma:root="true" ma:fieldsID="beb46724114dd13f57761b08479561f2" ns2:_="">
    <xsd:import namespace="9ac51dcc-95dd-4c06-b5ef-59a07c9a049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c51dcc-95dd-4c06-b5ef-59a07c9a04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89F0B9-4144-447C-9D1C-EA460EC05C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c51dcc-95dd-4c06-b5ef-59a07c9a04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CA5F6E-E927-41ED-A5C6-FC7C03C142E6}">
  <ds:schemaRefs>
    <ds:schemaRef ds:uri="http://schemas.microsoft.com/sharepoint/v3/contenttype/forms"/>
  </ds:schemaRefs>
</ds:datastoreItem>
</file>

<file path=customXml/itemProps3.xml><?xml version="1.0" encoding="utf-8"?>
<ds:datastoreItem xmlns:ds="http://schemas.openxmlformats.org/officeDocument/2006/customXml" ds:itemID="{15A1FFEE-3A2D-4870-A2F3-9C79ECAE8A7D}">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ef012399-3916-4b9a-96c5-0a405833c0b7}" enabled="1" method="Standard" siteId="{87c50b58-2ef2-423d-a4db-1fa7c84efcf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Non functional</vt:lpstr>
      <vt:lpstr>Functionals</vt:lpstr>
      <vt:lpstr>'Non functional'!Afdrukbereik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Lydia Boone</dc:creator>
  <cp:keywords/>
  <dc:description/>
  <cp:lastModifiedBy>Judy Hornschuh</cp:lastModifiedBy>
  <cp:revision/>
  <dcterms:created xsi:type="dcterms:W3CDTF">2021-01-27T19:54:28Z</dcterms:created>
  <dcterms:modified xsi:type="dcterms:W3CDTF">2026-07-13T07:52:28Z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0x01010032198767413F5D42B7936997432855A8</vt:lpwstr>
  </property>
  <property fmtid="{D5CDD505-2E9C-101B-9397-08002B2CF9AE}" pid="3" name="_dlc_DocIdItemGuid">
    <vt:lpwstr>222db761-4a42-44a2-b9c0-c5c1f44af925</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xd_Signature">
    <vt:bool>false</vt:bool>
  </property>
</Properties>
</file>